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8_{17D4209E-A770-4A04-A64A-DD65F2B3DB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<sst xmlns="http://schemas.openxmlformats.org/spreadsheetml/2006/main" count="24" uniqueCount="21">
  <si>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</si>
  <si>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</si>
  <si>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</si>
  <si>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</si>
  <si>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</si>
  <si>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</si>
  <si>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</si>
  <si>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</si>
  <si>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</si>
  <si>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</si>
  <si>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</si>
  <si>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</si>
  <si>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</si>
  <si>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Meeting July 10, 2023</t>
  </si>
  <si>
    <t>MONTH ENDING JUNE 30, 2023</t>
  </si>
  <si>
    <t>TOTAL INVESTMENT:</t>
  </si>
  <si>
    <t>LOCAL FUND:</t>
  </si>
  <si>
    <t>GENERAL FUND:</t>
  </si>
  <si>
    <t>MAJOR FUND:</t>
  </si>
  <si>
    <t>EQUIPMENT FUND:</t>
  </si>
  <si>
    <t xml:space="preserve">INVESTMENT INTO MI CLASS: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</si>
</sst>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E19" sqref="E19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14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13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>
        <v>76481.19</v>
      </c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>
        <v>215875.07</v>
      </c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>
        <v>61870.98</v>
      </c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>
        <v>162552.07</v>
      </c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>
        <v>70111.179999999993</v>
      </c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>
        <v>212493.66</v>
      </c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>
        <v>61820.57</v>
      </c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>
        <v>207426.4</v>
      </c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1068631.1199999999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20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>
        <v>113098.82</v>
      </c>
      <c r="B19" s="1" t="s">
        <v>17</v>
      </c>
      <c r="C19" s="1"/>
      <c r="D19" s="1"/>
      <c r="E19" s="1"/>
      <c r="F19" s="11">
        <v>113098.82</v>
      </c>
      <c r="G19" s="28"/>
      <c r="H19" s="1"/>
      <c r="J19" s="17"/>
    </row>
    <row r="20" spans="1:10" x14ac:dyDescent="0.25">
      <c r="A20" s="3">
        <v>13057.8</v>
      </c>
      <c r="B20" s="1" t="s">
        <v>16</v>
      </c>
      <c r="C20" s="1"/>
      <c r="D20" s="1"/>
      <c r="E20" s="1"/>
      <c r="F20" s="11">
        <v>13057.8</v>
      </c>
      <c r="G20" s="26"/>
      <c r="H20" s="1"/>
      <c r="J20" s="17"/>
    </row>
    <row r="21" spans="1:10" x14ac:dyDescent="0.25">
      <c r="A21" s="3">
        <v>13359.5</v>
      </c>
      <c r="B21" s="1" t="s">
        <v>18</v>
      </c>
      <c r="C21" s="1"/>
      <c r="D21" s="1"/>
      <c r="E21" s="1"/>
      <c r="F21" s="11">
        <v>13359.5</v>
      </c>
      <c r="G21" s="25"/>
      <c r="H21" s="1"/>
      <c r="J21" s="17"/>
    </row>
    <row r="22" spans="1:10" x14ac:dyDescent="0.25">
      <c r="A22" s="3">
        <v>13359.5</v>
      </c>
      <c r="B22" s="1" t="s">
        <v>19</v>
      </c>
      <c r="C22" s="1"/>
      <c r="D22" s="1"/>
      <c r="E22" s="1"/>
      <c r="F22" s="11">
        <v>13359.5</v>
      </c>
      <c r="G22" s="25"/>
      <c r="H22" s="1"/>
      <c r="J22" s="17"/>
    </row>
    <row r="23" spans="1:10" ht="21.75" customHeight="1" x14ac:dyDescent="0.35">
      <c r="A23" s="33" t="s">
        <v>15</v>
      </c>
      <c r="B23" s="33"/>
      <c r="C23" s="33"/>
      <c r="D23" s="1"/>
      <c r="E23" s="1"/>
      <c r="F23" s="10"/>
      <c r="G23" s="9">
        <f>SUM(F19:F22)</f>
        <v>152875.62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v>1221506.74</v>
      </c>
      <c r="H25" s="1"/>
      <c r="J25" s="17"/>
    </row>
    <row r="26" spans="1:10" x14ac:dyDescent="0.25">
      <c r="A26" s="30" t="s">
        <v>10</v>
      </c>
      <c r="B26" s="32">
        <v>45117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1221506.74</v>
      </c>
      <c r="G65534" s="12">
        <f>SUM(A65534:F65534)</f>
        <v>1221506.74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Owner</cp:lastModifiedBy>
  <cp:lastPrinted>2023-07-06T15:35:22Z</cp:lastPrinted>
  <dcterms:created xsi:type="dcterms:W3CDTF">2013-10-29T19:02:15Z</dcterms:created>
  <dcterms:modified xsi:type="dcterms:W3CDTF">2023-08-22T17:40:08Z</dcterms:modified>
</cp:coreProperties>
</file>